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<sst xmlns="http://schemas.openxmlformats.org/spreadsheetml/2006/main" count="40" uniqueCount="38">
  <si>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</si>
  <si>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</si>
  <si>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</si>
  <si>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</si>
  <si>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</si>
  <si>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</si>
  <si>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</si>
  <si>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</si>
  <si>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</si>
  <si>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</si>
  <si>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</si>
  <si>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</si>
  <si>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</si>
  <si>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</si>
  <si>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</si>
  <si>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</si>
  <si>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</si>
  <si>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</si>
  <si>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</si>
  <si>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</si>
  <si>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</si>
  <si>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</si>
  <si>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</si>
  <si>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</si>
  <si>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</si>
  <si>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</si>
  <si>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</si>
  <si>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</si>
  <si>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</si>
  <si>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</si>
  <si>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</si>
  <si>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54-1з</t>
  </si>
  <si>
    <t>сыр твердых сортов в нарезке</t>
  </si>
  <si>
    <t>чай с сахаром</t>
  </si>
  <si>
    <t>54-2гн</t>
  </si>
  <si>
    <t>каша перловая рассыпчатая/гуляш из говядины</t>
  </si>
  <si>
    <t>апельсин</t>
  </si>
  <si>
    <t>54-5г/54-2м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</si>
</sst>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37</v>
      </c>
      <c r="D4" s="33" t="s">
        <v>35</v>
      </c>
      <c r="E4" s="15">
        <v>230</v>
      </c>
      <c r="F4" s="25">
        <v>39.99</v>
      </c>
      <c r="G4" s="16">
        <v>372.8</v>
      </c>
      <c r="H4" s="15">
        <v>18</v>
      </c>
      <c r="I4" s="15">
        <v>18.5</v>
      </c>
      <c r="J4" s="15">
        <v>33.6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1.3</v>
      </c>
      <c r="G5" s="18">
        <v>26.8</v>
      </c>
      <c r="H5" s="17">
        <v>0.2</v>
      </c>
      <c r="I5" s="17">
        <v>0</v>
      </c>
      <c r="J5" s="17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ht="15.75" thickBot="1" x14ac:dyDescent="0.3">
      <c r="A9" s="7"/>
      <c r="B9" s="29" t="s">
        <v>20</v>
      </c>
      <c r="C9" s="9" t="s">
        <v>28</v>
      </c>
      <c r="D9" s="35" t="s">
        <v>36</v>
      </c>
      <c r="E9" s="30">
        <v>100</v>
      </c>
      <c r="F9" s="31">
        <v>11</v>
      </c>
      <c r="G9" s="32">
        <v>37.799999999999997</v>
      </c>
      <c r="H9" s="30">
        <v>0.9</v>
      </c>
      <c r="I9" s="30">
        <v>0.2</v>
      </c>
      <c r="J9" s="30">
        <v>8.1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610</v>
      </c>
      <c r="F11" s="26">
        <f t="shared" si="0"/>
        <v>69.209999999999994</v>
      </c>
      <c r="G11" s="38">
        <f t="shared" si="0"/>
        <v>662.1</v>
      </c>
      <c r="H11" s="38">
        <f t="shared" si="0"/>
        <v>29.9</v>
      </c>
      <c r="I11" s="38">
        <f t="shared" si="0"/>
        <v>27.999999999999996</v>
      </c>
      <c r="J11" s="38">
        <f t="shared" si="0"/>
        <v>72.699999999999989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2025-04-07T03:31:51Z</dcterms:modified>
</cp:coreProperties>
</file>