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<sst xmlns="http://schemas.openxmlformats.org/spreadsheetml/2006/main" count="39" uniqueCount="39">
  <si>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</si>
  <si>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</si>
  <si>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</si>
  <si>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</si>
  <si>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</si>
  <si>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</si>
  <si>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</si>
  <si>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</si>
  <si>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</si>
  <si>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</si>
  <si>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</si>
  <si>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</si>
  <si>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</si>
  <si>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</si>
  <si>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</si>
  <si>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</si>
  <si>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</si>
  <si>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</si>
  <si>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</si>
  <si>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</si>
  <si>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</si>
  <si>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</si>
  <si>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</si>
  <si>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</si>
  <si>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</si>
  <si>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</si>
  <si>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</si>
  <si>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</si>
  <si>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</si>
  <si>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</si>
  <si>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</si>
  <si>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картофельное пюре/рыба тушеная в томате с овощами (минтай)</t>
  </si>
  <si>
    <t>кисель из вишни</t>
  </si>
  <si>
    <t>масло сливочное (порциями)</t>
  </si>
  <si>
    <t>салат из свежих помидоров и огурцов</t>
  </si>
  <si>
    <t>54-11г/54-11р</t>
  </si>
  <si>
    <t>54-22хн</t>
  </si>
  <si>
    <t>53-19з</t>
  </si>
  <si>
    <t>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</si>
</sst>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220</v>
      </c>
      <c r="F4" s="25">
        <v>34.29</v>
      </c>
      <c r="G4" s="16">
        <v>242.5</v>
      </c>
      <c r="H4" s="15">
        <v>12.8</v>
      </c>
      <c r="I4" s="15">
        <v>10.5</v>
      </c>
      <c r="J4" s="15">
        <v>24.2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5.59</v>
      </c>
      <c r="G5" s="18">
        <v>52.9</v>
      </c>
      <c r="H5" s="17">
        <v>0.2</v>
      </c>
      <c r="I5" s="17">
        <v>0</v>
      </c>
      <c r="J5" s="17">
        <v>12.9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37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38</v>
      </c>
      <c r="D8" s="35" t="s">
        <v>34</v>
      </c>
      <c r="E8" s="30">
        <v>60</v>
      </c>
      <c r="F8" s="31">
        <v>15.3</v>
      </c>
      <c r="G8" s="32">
        <v>37.5</v>
      </c>
      <c r="H8" s="30">
        <v>0.6</v>
      </c>
      <c r="I8" s="30">
        <v>3.1</v>
      </c>
      <c r="J8" s="30">
        <v>1.8</v>
      </c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540</v>
      </c>
      <c r="F11" s="26">
        <v>64.63</v>
      </c>
      <c r="G11" s="38">
        <f>SUM(G4:G10)</f>
        <v>516.19999999999993</v>
      </c>
      <c r="H11" s="38">
        <f>SUM(H4:H10)</f>
        <v>17.500000000000004</v>
      </c>
      <c r="I11" s="38">
        <f>SUM(I4:I10)</f>
        <v>21.3</v>
      </c>
      <c r="J11" s="38">
        <f>SUM(J4:J10)</f>
        <v>63.6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2024-09-23T06:54:28Z</dcterms:modified>
</cp:coreProperties>
</file>