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<sst xmlns="http://schemas.openxmlformats.org/spreadsheetml/2006/main" count="39" uniqueCount="38">
  <si>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</si>
  <si>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</si>
  <si>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</si>
  <si>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</si>
  <si>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</si>
  <si>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</si>
  <si>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</si>
  <si>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</si>
  <si>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</si>
  <si>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</si>
  <si>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</si>
  <si>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</si>
  <si>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</si>
  <si>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</si>
  <si>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</si>
  <si>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</si>
  <si>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</si>
  <si>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</si>
  <si>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</si>
  <si>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</si>
  <si>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</si>
  <si>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</si>
  <si>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</si>
  <si>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</si>
  <si>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</si>
  <si>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</si>
  <si>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</si>
  <si>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</si>
  <si>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</si>
  <si>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</si>
  <si>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</si>
  <si>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хлеб ржаной</t>
  </si>
  <si>
    <t>каша гречневая рассыпчатая/гуляш из говядины</t>
  </si>
  <si>
    <t>54-4г/54-2м</t>
  </si>
  <si>
    <t>54-3гн</t>
  </si>
  <si>
    <t>чай с лимоном и сахаром</t>
  </si>
  <si>
    <t>54-21з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</si>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</sst>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230</v>
      </c>
      <c r="F4" s="25">
        <v>46.32</v>
      </c>
      <c r="G4" s="15">
        <v>419.4</v>
      </c>
      <c r="H4" s="15">
        <v>21.8</v>
      </c>
      <c r="I4" s="15">
        <v>19.5</v>
      </c>
      <c r="J4" s="16">
        <v>39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4.66</v>
      </c>
      <c r="G5" s="17">
        <v>29.7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1.8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25">
      <c r="A7" s="7"/>
      <c r="B7" s="2"/>
      <c r="C7" s="2" t="s">
        <v>28</v>
      </c>
      <c r="D7" s="34" t="s">
        <v>31</v>
      </c>
      <c r="E7" s="17">
        <v>20</v>
      </c>
      <c r="F7" s="26">
        <v>1.2</v>
      </c>
      <c r="G7" s="17">
        <v>39.1</v>
      </c>
      <c r="H7" s="17">
        <v>1.3</v>
      </c>
      <c r="I7" s="17">
        <v>0.2</v>
      </c>
      <c r="J7" s="18">
        <v>7.9</v>
      </c>
    </row>
    <row r="8" spans="1:10" ht="15.75" thickBot="1" x14ac:dyDescent="0.3">
      <c r="A8" s="7"/>
      <c r="B8" s="29"/>
      <c r="C8" s="9" t="s">
        <v>36</v>
      </c>
      <c r="D8" s="35" t="s">
        <v>37</v>
      </c>
      <c r="E8" s="30">
        <v>30</v>
      </c>
      <c r="F8" s="31">
        <v>10.65</v>
      </c>
      <c r="G8" s="30">
        <v>15.7</v>
      </c>
      <c r="H8" s="30">
        <v>0.6</v>
      </c>
      <c r="I8" s="30">
        <v>0.1</v>
      </c>
      <c r="J8" s="32">
        <v>3.1</v>
      </c>
    </row>
    <row r="9" spans="1:10" ht="15.75" thickBot="1" x14ac:dyDescent="0.3">
      <c r="A9" s="7"/>
      <c r="B9" s="29"/>
      <c r="C9" s="9"/>
      <c r="D9" s="35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17">
        <v>510</v>
      </c>
      <c r="F11" s="26">
        <f t="shared" ref="F11:J11" si="0">SUM(F4:F10)</f>
        <v>64.63000000000001</v>
      </c>
      <c r="G11" s="17">
        <v>572.4</v>
      </c>
      <c r="H11" s="17">
        <v>17.7</v>
      </c>
      <c r="I11" s="17">
        <v>14.2</v>
      </c>
      <c r="J11" s="18">
        <f t="shared" si="0"/>
        <v>71.400000000000006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2024-02-09T09:01:09Z</dcterms:modified>
</cp:coreProperties>
</file>